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" i="1"/>
  <c r="C2" s="1"/>
  <c r="D2" s="1"/>
  <c r="E2" s="1"/>
</calcChain>
</file>

<file path=xl/sharedStrings.xml><?xml version="1.0" encoding="utf-8"?>
<sst xmlns="http://schemas.openxmlformats.org/spreadsheetml/2006/main" count="7" uniqueCount="7">
  <si>
    <t>Building Site Area</t>
  </si>
  <si>
    <t>Square Feet Over 4,000</t>
  </si>
  <si>
    <t>Allowed Square Footage</t>
  </si>
  <si>
    <t xml:space="preserve">Site Coverage </t>
  </si>
  <si>
    <t>Site Coverage with bonus</t>
  </si>
  <si>
    <t>Enter the Building Site Area to obtain floor area and site coverage calculations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</si>
  <si>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Calculations do not apply to lots over 10,000 square feet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</si>
</sst>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C2" sqref="C2"/>
    </sheetView>
  </sheetViews>
  <sheetFormatPr defaultRowHeight="15"/>
  <cols>
    <col min="1" max="1" width="19.140625" customWidth="1"/>
    <col min="2" max="2" width="21.28515625" hidden="1" customWidth="1"/>
    <col min="3" max="3" width="23.28515625" customWidth="1"/>
    <col min="4" max="4" width="27" customWidth="1"/>
    <col min="5" max="5" width="23" customWidth="1"/>
  </cols>
  <sheetData>
    <row r="1" spans="1:7" ht="15.75" thickBot="1">
      <c r="A1" s="5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7"/>
      <c r="G1" s="7"/>
    </row>
    <row r="2" spans="1:7" ht="15.75" thickBot="1">
      <c r="A2" s="3">
        <v>4000</v>
      </c>
      <c r="B2" s="1">
        <f>A2-4000</f>
        <v>0</v>
      </c>
      <c r="C2" s="3">
        <f>A2*(0.45-(B2*0.02)/1000)</f>
        <v>1800</v>
      </c>
      <c r="D2" s="3">
        <f>C2*0.22</f>
        <v>396</v>
      </c>
      <c r="E2" s="3">
        <f>A2*0.04 + D2</f>
        <v>556</v>
      </c>
    </row>
    <row r="5" spans="1:7">
      <c r="A5" s="2" t="s">
        <v>5</v>
      </c>
    </row>
    <row r="6" spans="1:7">
      <c r="A6" t="s">
        <v>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Sundt</dc:creator>
  <cp:lastModifiedBy>cwhitmore</cp:lastModifiedBy>
  <cp:lastPrinted>2017-06-12T16:29:33Z</cp:lastPrinted>
  <dcterms:created xsi:type="dcterms:W3CDTF">2009-06-25T22:24:16Z</dcterms:created>
  <dcterms:modified xsi:type="dcterms:W3CDTF">2018-03-16T16:23:44Z</dcterms:modified>
</cp:coreProperties>
</file>